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" sheetId="1" state="visible" r:id="rId1"/>
  </sheets>
  <definedNames>
    <definedName name="_xlnm.Print_Area" localSheetId="0">'Escala'!$A$1:$AK$54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6]mmmm yyyy"/>
    <numFmt numFmtId="165" formatCode="[$-416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Escala de trabalho mensal</t>
        </is>
      </c>
      <c r="Z1" s="2">
        <f>IF(OR($Y$4="",$AP$13=""),"",DATE($Y$4,$AP$13,1))</f>
        <v/>
      </c>
      <c r="AP1" t="inlineStr">
        <is>
          <t>Janeiro</t>
        </is>
      </c>
    </row>
    <row r="2" ht="30" customHeight="1">
      <c r="A2" s="3" t="inlineStr">
        <is>
          <t>Escolha o ano e o mês, liste sua equipe e selecione um turno para cada dia. Os fins de semana ficam sombreados, e as horas, a quantidade de turnos e o efetivo por dia são calculados a partir dos horários da legenda.</t>
        </is>
      </c>
      <c r="AP2" t="inlineStr">
        <is>
          <t>Fevereiro</t>
        </is>
      </c>
    </row>
    <row r="3" ht="6" customHeight="1">
      <c r="AP3" t="inlineStr">
        <is>
          <t>Março</t>
        </is>
      </c>
    </row>
    <row r="4">
      <c r="B4" s="4" t="inlineStr">
        <is>
          <t>Empresa / obra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Ano</t>
        </is>
      </c>
      <c r="Y4" s="7" t="n">
        <v>2026</v>
      </c>
      <c r="Z4" s="6" t="n"/>
      <c r="AA4" s="6" t="n"/>
      <c r="AB4" s="6" t="n"/>
      <c r="AP4" t="inlineStr">
        <is>
          <t>Abril</t>
        </is>
      </c>
    </row>
    <row r="5">
      <c r="B5" s="4" t="inlineStr">
        <is>
          <t>Gestor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Mês</t>
        </is>
      </c>
      <c r="Y5" s="8" t="inlineStr">
        <is>
          <t>Janeiro</t>
        </is>
      </c>
      <c r="Z5" s="6" t="n"/>
      <c r="AA5" s="6" t="n"/>
      <c r="AB5" s="6" t="n"/>
      <c r="AP5" t="inlineStr">
        <is>
          <t>Maio</t>
        </is>
      </c>
    </row>
    <row r="6" ht="8" customHeight="1">
      <c r="AP6" t="inlineStr">
        <is>
          <t>Junho</t>
        </is>
      </c>
    </row>
    <row r="7" hidden="1">
      <c r="C7">
        <f>IF(C9="","",IF(OR(WEEKDAY(C9,2)=7),0,1))</f>
        <v/>
      </c>
      <c r="D7">
        <f>IF(D9="","",IF(OR(WEEKDAY(D9,2)=7),0,1))</f>
        <v/>
      </c>
      <c r="E7">
        <f>IF(E9="","",IF(OR(WEEKDAY(E9,2)=7),0,1))</f>
        <v/>
      </c>
      <c r="F7">
        <f>IF(F9="","",IF(OR(WEEKDAY(F9,2)=7),0,1))</f>
        <v/>
      </c>
      <c r="G7">
        <f>IF(G9="","",IF(OR(WEEKDAY(G9,2)=7),0,1))</f>
        <v/>
      </c>
      <c r="H7">
        <f>IF(H9="","",IF(OR(WEEKDAY(H9,2)=7),0,1))</f>
        <v/>
      </c>
      <c r="I7">
        <f>IF(I9="","",IF(OR(WEEKDAY(I9,2)=7),0,1))</f>
        <v/>
      </c>
      <c r="J7">
        <f>IF(J9="","",IF(OR(WEEKDAY(J9,2)=7),0,1))</f>
        <v/>
      </c>
      <c r="K7">
        <f>IF(K9="","",IF(OR(WEEKDAY(K9,2)=7),0,1))</f>
        <v/>
      </c>
      <c r="L7">
        <f>IF(L9="","",IF(OR(WEEKDAY(L9,2)=7),0,1))</f>
        <v/>
      </c>
      <c r="M7">
        <f>IF(M9="","",IF(OR(WEEKDAY(M9,2)=7),0,1))</f>
        <v/>
      </c>
      <c r="N7">
        <f>IF(N9="","",IF(OR(WEEKDAY(N9,2)=7),0,1))</f>
        <v/>
      </c>
      <c r="O7">
        <f>IF(O9="","",IF(OR(WEEKDAY(O9,2)=7),0,1))</f>
        <v/>
      </c>
      <c r="P7">
        <f>IF(P9="","",IF(OR(WEEKDAY(P9,2)=7),0,1))</f>
        <v/>
      </c>
      <c r="Q7">
        <f>IF(Q9="","",IF(OR(WEEKDAY(Q9,2)=7),0,1))</f>
        <v/>
      </c>
      <c r="R7">
        <f>IF(R9="","",IF(OR(WEEKDAY(R9,2)=7),0,1))</f>
        <v/>
      </c>
      <c r="S7">
        <f>IF(S9="","",IF(OR(WEEKDAY(S9,2)=7),0,1))</f>
        <v/>
      </c>
      <c r="T7">
        <f>IF(T9="","",IF(OR(WEEKDAY(T9,2)=7),0,1))</f>
        <v/>
      </c>
      <c r="U7">
        <f>IF(U9="","",IF(OR(WEEKDAY(U9,2)=7),0,1))</f>
        <v/>
      </c>
      <c r="V7">
        <f>IF(V9="","",IF(OR(WEEKDAY(V9,2)=7),0,1))</f>
        <v/>
      </c>
      <c r="W7">
        <f>IF(W9="","",IF(OR(WEEKDAY(W9,2)=7),0,1))</f>
        <v/>
      </c>
      <c r="X7">
        <f>IF(X9="","",IF(OR(WEEKDAY(X9,2)=7),0,1))</f>
        <v/>
      </c>
      <c r="Y7">
        <f>IF(Y9="","",IF(OR(WEEKDAY(Y9,2)=7),0,1))</f>
        <v/>
      </c>
      <c r="Z7">
        <f>IF(Z9="","",IF(OR(WEEKDAY(Z9,2)=7),0,1))</f>
        <v/>
      </c>
      <c r="AA7">
        <f>IF(AA9="","",IF(OR(WEEKDAY(AA9,2)=7),0,1))</f>
        <v/>
      </c>
      <c r="AB7">
        <f>IF(AB9="","",IF(OR(WEEKDAY(AB9,2)=7),0,1))</f>
        <v/>
      </c>
      <c r="AC7">
        <f>IF(AC9="","",IF(OR(WEEKDAY(AC9,2)=7),0,1))</f>
        <v/>
      </c>
      <c r="AD7">
        <f>IF(AD9="","",IF(OR(WEEKDAY(AD9,2)=7),0,1))</f>
        <v/>
      </c>
      <c r="AE7">
        <f>IF(AE9="","",IF(OR(WEEKDAY(AE9,2)=7),0,1))</f>
        <v/>
      </c>
      <c r="AF7">
        <f>IF(AF9="","",IF(OR(WEEKDAY(AF9,2)=7),0,1))</f>
        <v/>
      </c>
      <c r="AG7">
        <f>IF(AG9="","",IF(OR(WEEKDAY(AG9,2)=7),0,1))</f>
        <v/>
      </c>
      <c r="AP7" t="inlineStr">
        <is>
          <t>Julho</t>
        </is>
      </c>
    </row>
    <row r="8" ht="17" customHeight="1">
      <c r="A8" s="9" t="inlineStr">
        <is>
          <t>#</t>
        </is>
      </c>
      <c r="B8" s="9" t="inlineStr">
        <is>
          <t>Funcionário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Horas programadas</t>
        </is>
      </c>
      <c r="AI8" s="9" t="inlineStr">
        <is>
          <t>Turnos</t>
        </is>
      </c>
      <c r="AJ8" s="9" t="inlineStr">
        <is>
          <t>Horas contratuais</t>
        </is>
      </c>
      <c r="AK8" s="9" t="inlineStr">
        <is>
          <t>+/−</t>
        </is>
      </c>
      <c r="AP8" t="inlineStr">
        <is>
          <t>Agosto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Setembro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Outubro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Novembro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Dezembro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Horas programadas por dia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Pessoas escaladas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Turnos e horários</t>
        </is>
      </c>
    </row>
    <row r="43" ht="22" customHeight="1">
      <c r="B43" s="33" t="inlineStr">
        <is>
          <t>Turno</t>
        </is>
      </c>
      <c r="C43" s="33" t="inlineStr">
        <is>
          <t>Código</t>
        </is>
      </c>
      <c r="D43" s="33" t="n"/>
      <c r="E43" s="33" t="inlineStr">
        <is>
          <t>Início</t>
        </is>
      </c>
      <c r="F43" s="33" t="n"/>
      <c r="G43" s="33" t="n"/>
      <c r="H43" s="33" t="inlineStr">
        <is>
          <t>Fim</t>
        </is>
      </c>
      <c r="I43" s="33" t="n"/>
      <c r="J43" s="33" t="n"/>
      <c r="K43" s="33" t="inlineStr">
        <is>
          <t>Intervalo (min)</t>
        </is>
      </c>
      <c r="L43" s="33" t="n"/>
      <c r="M43" s="33" t="n"/>
      <c r="N43" s="33" t="inlineStr">
        <is>
          <t>Horas</t>
        </is>
      </c>
      <c r="O43" s="33" t="n"/>
      <c r="P43" s="33" t="n"/>
    </row>
    <row r="44" ht="18" customHeight="1">
      <c r="B44" s="34" t="inlineStr">
        <is>
          <t>Manhã</t>
        </is>
      </c>
      <c r="C44" s="35" t="inlineStr">
        <is>
          <t>M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Horas = fim menos início menos intervalo. Para férias e atestados, digite as horas que contam para a jornada contratual, ou 0. Use as linhas vazias para incluir seus próprios turnos. Você pode renomear os códigos. Listas, cores e totais se ajustam automaticamente.</t>
        </is>
      </c>
    </row>
    <row r="45" ht="18" customHeight="1">
      <c r="B45" s="34" t="inlineStr">
        <is>
          <t>Comercial</t>
        </is>
      </c>
      <c r="C45" s="41" t="inlineStr">
        <is>
          <t>C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Tarde</t>
        </is>
      </c>
      <c r="C46" s="42" t="inlineStr">
        <is>
          <t>T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Noite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Folga</t>
        </is>
      </c>
      <c r="C48" s="44" t="inlineStr">
        <is>
          <t>FG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Férias</t>
        </is>
      </c>
      <c r="C49" s="46" t="inlineStr">
        <is>
          <t>FE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Atestado</t>
        </is>
      </c>
      <c r="C50" s="47" t="inlineStr">
        <is>
          <t>AM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Aprovado por (assinatura e data)</t>
        </is>
      </c>
    </row>
    <row r="54">
      <c r="A54" s="51" t="inlineStr">
        <is>
          <t>Modelo grátis da EasyHours · easyhours.com.br — bata o ponto pelo celular ou por um tablet compartilhado, sem papel.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Escolha um mês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Escolha um código da lista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Escala de trabalho mensal</dc:title>
  <dc:subject xmlns:dc="http://purl.org/dc/elements/1.1/">Modelo grátis da EasyHours · easyhours.com.br — bata o ponto pelo celular ou por um tablet compartilhado, sem papel.</dc:subject>
  <dcterms:created xmlns:dcterms="http://purl.org/dc/terms/" xmlns:xsi="http://www.w3.org/2001/XMLSchema-instance" xsi:type="dcterms:W3CDTF">2026-10-03T00:15:44Z</dcterms:created>
  <dcterms:modified xmlns:dcterms="http://purl.org/dc/terms/" xmlns:xsi="http://www.w3.org/2001/XMLSchema-instance" xsi:type="dcterms:W3CDTF">2026-10-03T00:15:44Z</dcterms:modified>
  <cp:lastModifiedBy>EasyHours</cp:lastModifiedBy>
  <cp:keywords>https://easyhours.com.br/</cp:keywords>
</cp:coreProperties>
</file>